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Питание\Меню 2 полугодие\17-28.03.2025 меню\"/>
    </mc:Choice>
  </mc:AlternateContent>
  <bookViews>
    <workbookView xWindow="0" yWindow="0" windowWidth="28800" windowHeight="113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<sst xmlns="http://schemas.openxmlformats.org/spreadsheetml/2006/main" count="26" uniqueCount="26">
  <si>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</si>
  <si>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</si>
  <si>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</si>
  <si>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</si>
  <si>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</si>
  <si>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</si>
  <si>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</si>
  <si>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</si>
  <si>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</si>
  <si>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</si>
  <si>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</si>
  <si>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</si>
  <si>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</si>
  <si>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</si>
  <si>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</si>
  <si>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</si>
  <si>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</si>
  <si>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</si>
  <si>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</si>
  <si>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МБОУ "СШ  №18"г.Нижневартовск</t>
  </si>
  <si>
    <t>Каша рисовая молочная жидкая с  маслом</t>
  </si>
  <si>
    <t>Чай с лимоном</t>
  </si>
  <si>
    <t>Фрукты свежие</t>
  </si>
  <si>
    <t>Хлеб пшеничный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</si>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</sst>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F1" zoomScale="148" zoomScaleNormal="148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19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45740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20</v>
      </c>
      <c r="E4" s="16">
        <v>200</v>
      </c>
      <c r="F4" s="17"/>
      <c r="G4" s="18">
        <v>195.6</v>
      </c>
      <c r="H4" s="43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21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897</v>
      </c>
      <c r="D6" s="21" t="s">
        <v>23</v>
      </c>
      <c r="E6" s="22">
        <v>25</v>
      </c>
      <c r="F6" s="23"/>
      <c r="G6" s="26">
        <v>68.5</v>
      </c>
      <c r="H6" s="23">
        <v>2.68</v>
      </c>
      <c r="I6" s="26">
        <v>1</v>
      </c>
      <c r="J6" s="26">
        <v>13.38</v>
      </c>
    </row>
    <row r="7" spans="1:14" ht="15" customHeight="1" x14ac:dyDescent="0.25">
      <c r="A7" s="12"/>
      <c r="B7" s="19" t="s">
        <v>25</v>
      </c>
      <c r="C7" s="20">
        <v>1494</v>
      </c>
      <c r="D7" s="21" t="s">
        <v>24</v>
      </c>
      <c r="E7" s="22">
        <v>25</v>
      </c>
      <c r="F7" s="23"/>
      <c r="G7" s="26">
        <v>168.4</v>
      </c>
      <c r="H7" s="23">
        <v>3.02</v>
      </c>
      <c r="I7" s="26">
        <v>4.6500000000000004</v>
      </c>
      <c r="J7" s="26">
        <v>27.5</v>
      </c>
    </row>
    <row r="8" spans="1:14" ht="15" customHeight="1" thickBot="1" x14ac:dyDescent="0.3">
      <c r="A8" s="12"/>
      <c r="B8" s="27" t="s">
        <v>17</v>
      </c>
      <c r="C8" s="28">
        <v>976.04</v>
      </c>
      <c r="D8" s="29" t="s">
        <v>22</v>
      </c>
      <c r="E8" s="30">
        <v>100</v>
      </c>
      <c r="F8" s="31"/>
      <c r="G8" s="32">
        <v>57.85</v>
      </c>
      <c r="H8" s="31">
        <v>0.46</v>
      </c>
      <c r="I8" s="32">
        <v>0.77</v>
      </c>
      <c r="J8" s="32">
        <v>12.06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550</v>
      </c>
      <c r="F9" s="38">
        <v>172</v>
      </c>
      <c r="G9" s="38">
        <v>550.25</v>
      </c>
      <c r="H9" s="39">
        <v>11.32</v>
      </c>
      <c r="I9" s="39">
        <f>SUM(I3:I8)</f>
        <v>12.42</v>
      </c>
      <c r="J9" s="40">
        <f>SUM(J3:J8)</f>
        <v>92.200000000000017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2025-03-21T03:11:40Z</dcterms:modified>
</cp:coreProperties>
</file>